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40009_{E20F66FA-C381-4B2A-8D56-9762837A7884}" xr6:coauthVersionLast="47" xr6:coauthVersionMax="47" xr10:uidLastSave="{00000000-0000-0000-0000-000000000000}"/>
  <bookViews>
    <workbookView xWindow="60" yWindow="30" windowWidth="22965" windowHeight="15750"/>
  </bookViews>
  <sheets>
    <sheet name="Instruments" sheetId="3" r:id="rId1"/>
    <sheet name="Sheet1" sheetId="6" state="hidden" r:id="rId2"/>
    <sheet name="Sheet2" sheetId="7" r:id="rId3"/>
  </sheets>
  <definedNames>
    <definedName name="_xlnm._FilterDatabase" localSheetId="0" hidden="1">Instruments!$B$17:$H$23</definedName>
    <definedName name="_xlnm.Print_Area" localSheetId="0">Instruments!$A$1:$I$34</definedName>
    <definedName name="키트명">Sheet1!$B$3:$B$17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Yoonmi Nam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BioD: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데모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주전에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 xml:space="preserve">BioD:
</t>
        </r>
        <r>
          <rPr>
            <b/>
            <sz val="9"/>
            <color indexed="81"/>
            <rFont val="돋움"/>
            <family val="3"/>
            <charset val="129"/>
          </rPr>
          <t>타사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경쟁일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제조사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sharedStrings.xml><?xml version="1.0" encoding="utf-8"?>
<sst xmlns="http://schemas.openxmlformats.org/spreadsheetml/2006/main" count="126" uniqueCount="125">
  <si>
    <t>Customer Information</t>
  </si>
  <si>
    <t>연락처</t>
  </si>
  <si>
    <t>Competition Information</t>
  </si>
  <si>
    <t>특이사항</t>
  </si>
  <si>
    <t>공동기기 여부</t>
  </si>
  <si>
    <t xml:space="preserve">기관명 </t>
  </si>
  <si>
    <t>담당자</t>
  </si>
  <si>
    <t>경쟁사/ 경쟁제품</t>
  </si>
  <si>
    <t>기존장비 보유여부/장비명</t>
  </si>
  <si>
    <t>410~460nm</t>
  </si>
  <si>
    <t>495~505nm</t>
  </si>
  <si>
    <t>515~580nm</t>
  </si>
  <si>
    <t>580~640nm</t>
  </si>
  <si>
    <t>660~720nm</t>
  </si>
  <si>
    <t>260nm</t>
  </si>
  <si>
    <t>280nm</t>
  </si>
  <si>
    <t>450nm</t>
  </si>
  <si>
    <t>560nm</t>
  </si>
  <si>
    <t>600nm</t>
  </si>
  <si>
    <t>750nm</t>
  </si>
  <si>
    <t>회사명</t>
  </si>
  <si>
    <t>가격문의/견적요청</t>
  </si>
  <si>
    <t>거래처예산파악</t>
  </si>
  <si>
    <t>장비구매의사 확인</t>
  </si>
  <si>
    <t>타사장비 데모 실행</t>
  </si>
  <si>
    <t>모델명</t>
  </si>
  <si>
    <t>Product</t>
  </si>
  <si>
    <t>Cat. No.</t>
  </si>
  <si>
    <t>Maxwell(R)16 Blood DNA Purification Kit</t>
  </si>
  <si>
    <t>AS1010</t>
  </si>
  <si>
    <t>Maxwell(R) 16 Cell DNA Purification Kit</t>
  </si>
  <si>
    <t>AS1020</t>
  </si>
  <si>
    <t>Maxwell(R)16 Tissue DNA Purification Kit</t>
  </si>
  <si>
    <t>AS1030</t>
  </si>
  <si>
    <t>Maxwell(16) DNA IQ Reference sample kit</t>
  </si>
  <si>
    <t>AS1040</t>
  </si>
  <si>
    <t>Maxwell(R)16 Total RNA Purification Kit</t>
  </si>
  <si>
    <t>AS1050</t>
  </si>
  <si>
    <t>Maxwell(R)16 Polyhistidine Protein Purification Kit</t>
  </si>
  <si>
    <t>AS1060</t>
  </si>
  <si>
    <t>Maxwell® 16 Mouse Tail DNA Purification Kit</t>
  </si>
  <si>
    <t>AS1120</t>
  </si>
  <si>
    <t>Maxwell® 16 FFPE Tissue LEV DNA Purification Kit</t>
  </si>
  <si>
    <t>AS1130</t>
  </si>
  <si>
    <t>Maxwell® 16 Cell LEV DNA Purification Kit</t>
  </si>
  <si>
    <t>AS1140</t>
  </si>
  <si>
    <t>Maxwell® 16 Viral Total Nucleic Acid Purification Kit</t>
  </si>
  <si>
    <t>AS1150</t>
  </si>
  <si>
    <t>DNA IQ(TM) Casework Sample Kit for Maxwell® 16</t>
  </si>
  <si>
    <t>AS1210</t>
  </si>
  <si>
    <t>Maxwell 16 Tissue LEV Total RNA Purification Kit</t>
  </si>
  <si>
    <t>AS1220</t>
  </si>
  <si>
    <t>Maxwell(R) 16 Cell LEV Total RNA Purification Kit</t>
  </si>
  <si>
    <t>AS1225</t>
  </si>
  <si>
    <t xml:space="preserve">Maxwell® 16 LEV Blood DNA Kit </t>
  </si>
  <si>
    <t>AS1290</t>
  </si>
  <si>
    <t>-</t>
  </si>
  <si>
    <t>이메일</t>
    <phoneticPr fontId="5" type="noConversion"/>
  </si>
  <si>
    <t>연락처</t>
    <phoneticPr fontId="5" type="noConversion"/>
  </si>
  <si>
    <t>데모 요청서</t>
    <phoneticPr fontId="5" type="noConversion"/>
  </si>
  <si>
    <t>* 학교등 : 기관명 - 단과대명 / 사업단명 - 실험실명        *사기업,연구소등 : 기관명 - 부서명</t>
    <phoneticPr fontId="5" type="noConversion"/>
  </si>
  <si>
    <t>관심표출/제품문의/브로셔 요청</t>
    <phoneticPr fontId="5" type="noConversion"/>
  </si>
  <si>
    <t>AC296 (PCRmax 2block PCR 기기)</t>
    <phoneticPr fontId="11" type="noConversion"/>
  </si>
  <si>
    <t>AC196 (PCRmax, 1 block PCR 기기)</t>
    <phoneticPr fontId="11" type="noConversion"/>
  </si>
  <si>
    <t>AC496 (PCRmax 4block PCR 기기)</t>
    <phoneticPr fontId="5" type="noConversion"/>
  </si>
  <si>
    <t>Eco48 (PCRmax real-time PCR 기기)</t>
    <phoneticPr fontId="11" type="noConversion"/>
  </si>
  <si>
    <t>NP968 (Tianlong Nucleic Acid Extractor; 자동핵산추출장비)</t>
    <phoneticPr fontId="11" type="noConversion"/>
  </si>
  <si>
    <t>Genesy(DTC-4C)(Tianlong PCR 기기)</t>
    <phoneticPr fontId="11" type="noConversion"/>
  </si>
  <si>
    <t>Clarity digital PCR system (JN Medsys digital PCR 기기)</t>
    <phoneticPr fontId="11" type="noConversion"/>
  </si>
  <si>
    <t>Qsep100 (Bioptic Fragment Analyzer; 자동전기영동장치)</t>
    <phoneticPr fontId="11" type="noConversion"/>
  </si>
  <si>
    <t>UVIDOC HD6 (UVITEC gel documentation - standalone)</t>
    <phoneticPr fontId="11" type="noConversion"/>
  </si>
  <si>
    <t>FireReader V10 (UVITEC gel documentation - standard)</t>
    <phoneticPr fontId="11" type="noConversion"/>
  </si>
  <si>
    <t>장비명</t>
    <phoneticPr fontId="5" type="noConversion"/>
  </si>
  <si>
    <t>선택1</t>
    <phoneticPr fontId="5" type="noConversion"/>
  </si>
  <si>
    <t>선택2</t>
    <phoneticPr fontId="5" type="noConversion"/>
  </si>
  <si>
    <t>* 하나 이상의 장비 선택시 선택1,2로 이용</t>
    <phoneticPr fontId="5" type="noConversion"/>
  </si>
  <si>
    <t>7415 Nano (PCRmax nano spectrophotometer)</t>
    <phoneticPr fontId="11" type="noConversion"/>
  </si>
  <si>
    <t>Qsep400 (Bioptic Fragment Analyzer; 자동전기영동장치)</t>
    <phoneticPr fontId="11" type="noConversion"/>
  </si>
  <si>
    <t>Q9 Alliance Mini (UVITEC chemiluminescence imaging system - Standard)</t>
    <phoneticPr fontId="11" type="noConversion"/>
  </si>
  <si>
    <t>Q9 Alliance Advanced (UVITEC chemiluminescence imaging system - Standard)</t>
    <phoneticPr fontId="11" type="noConversion"/>
  </si>
  <si>
    <t>Qsep1    (Bioptic Fragment Analyzer; 자동전기영동장치)</t>
    <phoneticPr fontId="11" type="noConversion"/>
  </si>
  <si>
    <t>Bead Ruptor 4 (OMNI International Homogenizer)</t>
    <phoneticPr fontId="5" type="noConversion"/>
  </si>
  <si>
    <t>장비 실 사용자</t>
    <phoneticPr fontId="5" type="noConversion"/>
  </si>
  <si>
    <t>작성일자</t>
    <phoneticPr fontId="5" type="noConversion"/>
  </si>
  <si>
    <t>협력업체</t>
    <phoneticPr fontId="5" type="noConversion"/>
  </si>
  <si>
    <r>
      <t xml:space="preserve">구매 경로 
</t>
    </r>
    <r>
      <rPr>
        <b/>
        <sz val="9"/>
        <color indexed="8"/>
        <rFont val="맑은 고딕"/>
        <family val="3"/>
        <charset val="129"/>
      </rPr>
      <t>(나라장터/학교입찰/수의계약/소모품)</t>
    </r>
    <phoneticPr fontId="5" type="noConversion"/>
  </si>
  <si>
    <t>데모 요청 일자 / 기간</t>
    <phoneticPr fontId="5" type="noConversion"/>
  </si>
  <si>
    <t>데모 목적 및 필요성</t>
    <phoneticPr fontId="5" type="noConversion"/>
  </si>
  <si>
    <t>학과명 / 실험실명 / 담당교수님</t>
    <phoneticPr fontId="5" type="noConversion"/>
  </si>
  <si>
    <t>*데모는 하루만 진행함을 원칙으로 합니다. 부득이한 경우, 데모 기간을 작성해 주세요.</t>
    <phoneticPr fontId="5" type="noConversion"/>
  </si>
  <si>
    <t xml:space="preserve"> 소모품 kit 필요 여부</t>
    <phoneticPr fontId="5" type="noConversion"/>
  </si>
  <si>
    <t>Applications</t>
    <phoneticPr fontId="5" type="noConversion"/>
  </si>
  <si>
    <t>* 주요 application 기재</t>
    <phoneticPr fontId="5" type="noConversion"/>
  </si>
  <si>
    <t>* 데모시 소모품 필요 여부 및 kit등 기존 사용 제품들 사용 여부</t>
    <phoneticPr fontId="5" type="noConversion"/>
  </si>
  <si>
    <t>예 산</t>
    <phoneticPr fontId="5" type="noConversion"/>
  </si>
  <si>
    <r>
      <t xml:space="preserve">샘플 종류 및 수량
</t>
    </r>
    <r>
      <rPr>
        <sz val="9"/>
        <color indexed="8"/>
        <rFont val="맑은 고딕"/>
        <family val="3"/>
        <charset val="129"/>
      </rPr>
      <t>(데모 시 테스트 할 샘플 수량 확인 후 작성해 주세요)</t>
    </r>
    <phoneticPr fontId="5" type="noConversion"/>
  </si>
  <si>
    <t>구매 시기</t>
    <phoneticPr fontId="5" type="noConversion"/>
  </si>
  <si>
    <t>Qsep1 (Bioptic Fragment Analyzer; 자동전기영동장치)</t>
    <phoneticPr fontId="15" type="noConversion"/>
  </si>
  <si>
    <t>Qsep100 (Bioptic Fragment Analyzer; 자동전기영동장치)</t>
    <phoneticPr fontId="15" type="noConversion"/>
  </si>
  <si>
    <t>Qsep400 (Bioptic Fragment Analyzer; 자동전기영동장치)</t>
    <phoneticPr fontId="15" type="noConversion"/>
  </si>
  <si>
    <t>Bead Ruptor Elite (OMNI International Homogenizer)</t>
    <phoneticPr fontId="15" type="noConversion"/>
  </si>
  <si>
    <t>P200 NanoSpectrophotometer (Pultton; Standard)</t>
    <phoneticPr fontId="15" type="noConversion"/>
  </si>
  <si>
    <t>AC196 (PCRmax; 1block PCR 기기)</t>
    <phoneticPr fontId="15" type="noConversion"/>
  </si>
  <si>
    <t>AC296 (PCRmax; 2block PCR 기기)</t>
    <phoneticPr fontId="15" type="noConversion"/>
  </si>
  <si>
    <t>AC496 (PCRmax; 4block PCR 기기)</t>
    <phoneticPr fontId="15" type="noConversion"/>
  </si>
  <si>
    <t>Eco48 (PCRmax; Real-time PCR 기기)</t>
    <phoneticPr fontId="15" type="noConversion"/>
  </si>
  <si>
    <t>FireReader V10 (UVITEC gel documentation; standard)</t>
    <phoneticPr fontId="15" type="noConversion"/>
  </si>
  <si>
    <t>UVIDOC HD6 (UVITEC gel documentation; Touch)</t>
    <phoneticPr fontId="15" type="noConversion"/>
  </si>
  <si>
    <t>Clarity digital PCR system (JN Medsys digital PCR 기기)</t>
  </si>
  <si>
    <t>BluPAD (BioHelix; Dual Transilluminator)</t>
    <phoneticPr fontId="15" type="noConversion"/>
  </si>
  <si>
    <t>Demonstration Information</t>
    <phoneticPr fontId="5" type="noConversion"/>
  </si>
  <si>
    <t xml:space="preserve">
</t>
    <phoneticPr fontId="5" type="noConversion"/>
  </si>
  <si>
    <t>* issue가 되는 사항 기재(특별 고려 사항)</t>
    <phoneticPr fontId="5" type="noConversion"/>
  </si>
  <si>
    <t xml:space="preserve">(주)바이오디  대표번호)  02-6264-3399    FAX) 02-6264-3400     E.mail) cs@bio-d.co.kr </t>
    <phoneticPr fontId="5" type="noConversion"/>
  </si>
  <si>
    <t>Alliance Q9 Advanced-Micro (UVITEC chemiluminescence imaging system - Chemi-only)</t>
    <phoneticPr fontId="5" type="noConversion"/>
  </si>
  <si>
    <t>eBlot L1 (protein transfer system)</t>
    <phoneticPr fontId="5" type="noConversion"/>
  </si>
  <si>
    <t>eStain L1 (protein staining system)</t>
    <phoneticPr fontId="5" type="noConversion"/>
  </si>
  <si>
    <t>Alliance Q9 Advanced-Manual (UVITEC chemiluminescence imaging system)</t>
    <phoneticPr fontId="15" type="noConversion"/>
  </si>
  <si>
    <t>Alliance Q9 Advanced-Auto (UVITEC chemiluminescence imaging system)</t>
    <phoneticPr fontId="15" type="noConversion"/>
  </si>
  <si>
    <t>Ver. 2022Q1V1</t>
    <phoneticPr fontId="5" type="noConversion"/>
  </si>
  <si>
    <t>AmMag SA Semi-automated System</t>
    <phoneticPr fontId="5" type="noConversion"/>
  </si>
  <si>
    <t>eZwest Lite Automated Western Device</t>
    <phoneticPr fontId="5" type="noConversion"/>
  </si>
  <si>
    <t>BlotCycler Mini Automated Western Blot</t>
    <phoneticPr fontId="5" type="noConversion"/>
  </si>
  <si>
    <t>Nanoprep32 (Nucleic Acid Extractor; 자동핵산추출장비)</t>
    <phoneticPr fontId="15" type="noConversion"/>
  </si>
  <si>
    <t>SpinPrep96 (Nucleic Acid Extractor; 자동핵산추출장비)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</si>
</sst>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9"/>
      <color indexed="81"/>
      <name val="Tahoma"/>
      <family val="2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8"/>
      <name val="굴림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</font>
    <font>
      <b/>
      <sz val="10"/>
      <color theme="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7" fillId="0" borderId="0" applyNumberFormat="0" applyFill="0" applyBorder="0" applyAlignment="0" applyProtection="0"/>
  </cellStyleXfs>
  <cellXfs count="99">
    <xf numFmtId="0" fontId="0" fillId="0" borderId="0" xfId="0"/>
    <xf numFmtId="0" fontId="18" fillId="0" borderId="11" xfId="0" applyFont="1" applyBorder="1"/>
    <xf numFmtId="0" fontId="19" fillId="0" borderId="12" xfId="0" applyFont="1" applyBorder="1"/>
    <xf numFmtId="0" fontId="19" fillId="0" borderId="13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9" fillId="0" borderId="14" xfId="0" applyFont="1" applyBorder="1" applyAlignment="1">
      <alignment horizontal="center"/>
    </xf>
    <xf numFmtId="0" fontId="19" fillId="0" borderId="11" xfId="0" applyFont="1" applyBorder="1"/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20" fillId="0" borderId="0" xfId="1" applyFont="1" applyFill="1" applyBorder="1" applyAlignment="1">
      <alignment horizontal="center" vertical="center"/>
    </xf>
    <xf numFmtId="0" fontId="6" fillId="0" borderId="1" xfId="0" applyFont="1" applyBorder="1"/>
    <xf numFmtId="0" fontId="18" fillId="0" borderId="15" xfId="0" applyFont="1" applyBorder="1"/>
    <xf numFmtId="0" fontId="18" fillId="0" borderId="0" xfId="0" applyFont="1" applyBorder="1"/>
    <xf numFmtId="0" fontId="18" fillId="0" borderId="0" xfId="0" applyFont="1" applyBorder="1" applyAlignment="1"/>
    <xf numFmtId="0" fontId="18" fillId="0" borderId="0" xfId="0" applyFont="1" applyBorder="1" applyProtection="1">
      <protection locked="0"/>
    </xf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vertical="top" wrapText="1"/>
    </xf>
    <xf numFmtId="0" fontId="18" fillId="0" borderId="16" xfId="0" applyFont="1" applyBorder="1" applyAlignment="1">
      <alignment horizontal="right" vertical="center"/>
    </xf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right"/>
      <protection locked="0"/>
    </xf>
    <xf numFmtId="0" fontId="18" fillId="0" borderId="11" xfId="0" applyFont="1" applyBorder="1" applyAlignment="1">
      <alignment horizontal="right"/>
    </xf>
    <xf numFmtId="0" fontId="21" fillId="0" borderId="3" xfId="0" applyFont="1" applyBorder="1" applyAlignment="1">
      <alignment horizontal="left" vertical="center"/>
    </xf>
    <xf numFmtId="0" fontId="18" fillId="0" borderId="12" xfId="0" applyFont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17" xfId="0" applyFont="1" applyBorder="1"/>
    <xf numFmtId="0" fontId="19" fillId="0" borderId="17" xfId="0" applyFont="1" applyBorder="1"/>
    <xf numFmtId="0" fontId="19" fillId="0" borderId="18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0" fontId="19" fillId="0" borderId="20" xfId="0" applyFont="1" applyBorder="1"/>
    <xf numFmtId="0" fontId="1" fillId="0" borderId="6" xfId="0" applyFont="1" applyBorder="1"/>
    <xf numFmtId="0" fontId="18" fillId="0" borderId="21" xfId="0" applyFont="1" applyBorder="1"/>
    <xf numFmtId="0" fontId="19" fillId="0" borderId="22" xfId="0" applyFont="1" applyBorder="1"/>
    <xf numFmtId="0" fontId="19" fillId="0" borderId="23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3" xfId="0" applyFont="1" applyBorder="1" applyAlignment="1">
      <alignment horizontal="left"/>
    </xf>
    <xf numFmtId="0" fontId="19" fillId="0" borderId="15" xfId="0" applyFont="1" applyBorder="1"/>
    <xf numFmtId="0" fontId="6" fillId="0" borderId="4" xfId="0" applyFont="1" applyBorder="1"/>
    <xf numFmtId="176" fontId="19" fillId="0" borderId="3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8" fillId="2" borderId="11" xfId="0" applyFont="1" applyFill="1" applyBorder="1"/>
    <xf numFmtId="0" fontId="19" fillId="0" borderId="13" xfId="0" applyFont="1" applyFill="1" applyBorder="1" applyAlignment="1">
      <alignment horizontal="left"/>
    </xf>
    <xf numFmtId="0" fontId="19" fillId="0" borderId="11" xfId="0" applyFont="1" applyFill="1" applyBorder="1"/>
    <xf numFmtId="0" fontId="1" fillId="0" borderId="1" xfId="0" applyFont="1" applyFill="1" applyBorder="1"/>
    <xf numFmtId="0" fontId="19" fillId="0" borderId="14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9" fillId="0" borderId="12" xfId="0" applyFont="1" applyFill="1" applyBorder="1"/>
    <xf numFmtId="0" fontId="18" fillId="0" borderId="0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/>
    </xf>
    <xf numFmtId="0" fontId="18" fillId="0" borderId="0" xfId="0" applyFont="1" applyFill="1" applyBorder="1"/>
    <xf numFmtId="0" fontId="24" fillId="0" borderId="0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21" fillId="0" borderId="3" xfId="0" applyFont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31" fontId="19" fillId="0" borderId="3" xfId="0" applyNumberFormat="1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21" fillId="0" borderId="3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14" fontId="19" fillId="0" borderId="3" xfId="0" applyNumberFormat="1" applyFont="1" applyBorder="1" applyAlignment="1">
      <alignment horizontal="left" vertical="center"/>
    </xf>
    <xf numFmtId="0" fontId="17" fillId="0" borderId="3" xfId="2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3" fillId="0" borderId="7" xfId="2" applyFont="1" applyFill="1" applyBorder="1" applyAlignment="1">
      <alignment horizontal="left" vertical="center"/>
    </xf>
    <xf numFmtId="0" fontId="23" fillId="0" borderId="8" xfId="2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 wrapText="1"/>
    </xf>
    <xf numFmtId="176" fontId="19" fillId="0" borderId="10" xfId="0" applyNumberFormat="1" applyFont="1" applyBorder="1" applyAlignment="1">
      <alignment vertical="center"/>
    </xf>
    <xf numFmtId="176" fontId="19" fillId="0" borderId="2" xfId="0" applyNumberFormat="1" applyFont="1" applyBorder="1" applyAlignment="1">
      <alignment vertical="center"/>
    </xf>
    <xf numFmtId="176" fontId="19" fillId="0" borderId="3" xfId="0" applyNumberFormat="1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/>
    <xf numFmtId="0" fontId="19" fillId="0" borderId="9" xfId="0" applyFont="1" applyBorder="1" applyAlignment="1"/>
    <xf numFmtId="0" fontId="19" fillId="0" borderId="8" xfId="0" applyFont="1" applyBorder="1" applyAlignment="1"/>
    <xf numFmtId="0" fontId="19" fillId="0" borderId="3" xfId="0" applyFont="1" applyBorder="1" applyAlignment="1">
      <alignment horizontal="left"/>
    </xf>
    <xf numFmtId="0" fontId="19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wrapText="1"/>
    </xf>
    <xf numFmtId="176" fontId="19" fillId="0" borderId="3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left" wrapText="1"/>
    </xf>
    <xf numFmtId="0" fontId="25" fillId="4" borderId="11" xfId="1" applyNumberFormat="1" applyFont="1" applyFill="1" applyBorder="1" applyAlignment="1">
      <alignment horizontal="center" vertical="center"/>
    </xf>
    <xf numFmtId="0" fontId="20" fillId="4" borderId="11" xfId="1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1009650</xdr:colOff>
      <xdr:row>1</xdr:row>
      <xdr:rowOff>133350</xdr:rowOff>
    </xdr:from>
    <xdr:to>
      <xdr:col>8</xdr:col>
      <xdr:colOff>0</xdr:colOff>
      <xdr:row>2</xdr:row>
      <xdr:rowOff>0</xdr:rowOff>
    </xdr:to>
    <xdr:pic>
      <xdr:nvPicPr>
        <xdr:cNvPr id="3233" name="그림 10">
          <a:extLst>
            <a:ext uri="{FF2B5EF4-FFF2-40B4-BE49-F238E27FC236}">
              <a16:creationId xmlns:a16="http://schemas.microsoft.com/office/drawing/2014/main" id="{21E27543-E7C9-2159-877B-87185FF0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419100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838200</xdr:colOff>
          <xdr:row>12</xdr:row>
          <xdr:rowOff>66675</xdr:rowOff>
        </xdr:from>
        <xdr:to>
          <xdr:col>4</xdr:col>
          <xdr:colOff>790575</xdr:colOff>
          <xdr:row>12</xdr:row>
          <xdr:rowOff>361950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9E65E246-861A-5523-A7CE-9C5492E4D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공동기기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361950</xdr:colOff>
          <xdr:row>12</xdr:row>
          <xdr:rowOff>19050</xdr:rowOff>
        </xdr:from>
        <xdr:to>
          <xdr:col>7</xdr:col>
          <xdr:colOff>552450</xdr:colOff>
          <xdr:row>12</xdr:row>
          <xdr:rowOff>323850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CDE4C314-4D53-37CC-CD14-25E51E3381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Lab 장비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82"/>
  <sheetViews>
    <sheetView tabSelected="1" view="pageBreakPreview" topLeftCell="A13" zoomScaleNormal="100" zoomScaleSheetLayoutView="100" workbookViewId="0">
      <selection activeCell="K16" sqref="K16"/>
    </sheetView>
  </sheetViews>
  <sheetFormatPr defaultColWidth="9.125" defaultRowHeight="13.5" x14ac:dyDescent="0.25"/>
  <cols>
    <col min="1" max="1" width="1.625" style="1" customWidth="1"/>
    <col min="2" max="2" width="19" style="1" customWidth="1"/>
    <col min="3" max="3" width="8.75" style="1" customWidth="1"/>
    <col min="4" max="4" width="27.875" style="43" customWidth="1"/>
    <col min="5" max="5" width="11.125" style="1" customWidth="1"/>
    <col min="6" max="6" width="15" style="1" customWidth="1"/>
    <col min="7" max="7" width="11.75" style="1" customWidth="1"/>
    <col min="8" max="8" width="22.625" style="1" customWidth="1"/>
    <col min="9" max="9" width="3" style="14" customWidth="1"/>
    <col min="10" max="10" width="4" style="15" customWidth="1"/>
    <col min="11" max="11" width="64.625" style="15" customWidth="1"/>
    <col min="12" max="45" width="9.125" style="15"/>
    <col min="46" max="16384" width="9.125" style="1"/>
  </cols>
  <sheetData>
    <row r="1" spans="1:45" ht="22.5" customHeight="1" x14ac:dyDescent="0.25">
      <c r="A1" s="15"/>
      <c r="B1" s="15"/>
      <c r="C1" s="15"/>
      <c r="D1" s="54"/>
      <c r="E1" s="15"/>
      <c r="F1" s="15"/>
      <c r="G1" s="15"/>
      <c r="H1" s="15"/>
      <c r="I1" s="15"/>
    </row>
    <row r="2" spans="1:45" ht="51" customHeight="1" x14ac:dyDescent="0.25">
      <c r="A2" s="15"/>
      <c r="B2" s="55" t="s">
        <v>59</v>
      </c>
      <c r="C2" s="55"/>
      <c r="D2" s="55"/>
      <c r="E2" s="55"/>
      <c r="F2" s="55"/>
      <c r="G2" s="55"/>
      <c r="H2" s="55"/>
      <c r="I2" s="15"/>
      <c r="Q2" s="17"/>
    </row>
    <row r="3" spans="1:45" s="23" customFormat="1" ht="17.850000000000001" customHeight="1" x14ac:dyDescent="0.25">
      <c r="A3" s="21"/>
      <c r="B3" s="26"/>
      <c r="C3" s="26"/>
      <c r="D3" s="52"/>
      <c r="E3" s="26"/>
      <c r="F3" s="26"/>
      <c r="G3" s="26"/>
      <c r="H3" s="20" t="s">
        <v>119</v>
      </c>
      <c r="I3" s="21"/>
      <c r="J3" s="21"/>
      <c r="K3" s="21"/>
      <c r="L3" s="21"/>
      <c r="M3" s="21"/>
      <c r="N3" s="21"/>
      <c r="O3" s="21"/>
      <c r="P3" s="21"/>
      <c r="Q3" s="22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</row>
    <row r="4" spans="1:45" ht="17.100000000000001" customHeight="1" x14ac:dyDescent="0.25">
      <c r="A4" s="15"/>
      <c r="B4" s="28"/>
      <c r="C4" s="25"/>
      <c r="D4" s="53"/>
      <c r="E4" s="25"/>
      <c r="F4" s="25"/>
      <c r="G4" s="25"/>
      <c r="H4" s="34"/>
      <c r="I4" s="15"/>
      <c r="Q4" s="17"/>
    </row>
    <row r="5" spans="1:45" ht="34.5" customHeight="1" x14ac:dyDescent="0.25">
      <c r="A5" s="15"/>
      <c r="B5" s="56" t="s">
        <v>83</v>
      </c>
      <c r="C5" s="56"/>
      <c r="D5" s="76"/>
      <c r="E5" s="76"/>
      <c r="F5" s="50" t="s">
        <v>84</v>
      </c>
      <c r="G5" s="67"/>
      <c r="H5" s="68"/>
      <c r="I5" s="16"/>
      <c r="J5" s="16"/>
      <c r="K5" s="16"/>
      <c r="L5" s="16"/>
      <c r="M5" s="16"/>
      <c r="Q5" s="17"/>
    </row>
    <row r="6" spans="1:45" ht="35.450000000000003" customHeight="1" x14ac:dyDescent="0.25">
      <c r="A6" s="15"/>
      <c r="B6" s="56" t="s">
        <v>6</v>
      </c>
      <c r="C6" s="56"/>
      <c r="D6" s="73"/>
      <c r="E6" s="73"/>
      <c r="F6" s="50" t="s">
        <v>1</v>
      </c>
      <c r="G6" s="67"/>
      <c r="H6" s="68"/>
      <c r="I6" s="16"/>
      <c r="J6" s="16"/>
      <c r="K6" s="16"/>
      <c r="L6" s="16"/>
      <c r="M6" s="16"/>
    </row>
    <row r="7" spans="1:45" ht="24" customHeight="1" x14ac:dyDescent="0.3">
      <c r="A7" s="15"/>
      <c r="B7" s="29"/>
      <c r="C7" s="2"/>
      <c r="D7" s="51"/>
      <c r="E7" s="2"/>
      <c r="F7" s="2"/>
      <c r="G7" s="2"/>
      <c r="H7" s="35"/>
      <c r="I7" s="15"/>
    </row>
    <row r="8" spans="1:45" ht="33" customHeight="1" x14ac:dyDescent="0.25">
      <c r="A8" s="15"/>
      <c r="B8" s="57" t="s">
        <v>0</v>
      </c>
      <c r="C8" s="57"/>
      <c r="D8" s="57"/>
      <c r="E8" s="57"/>
      <c r="F8" s="57"/>
      <c r="G8" s="57"/>
      <c r="H8" s="57"/>
      <c r="I8" s="15"/>
    </row>
    <row r="9" spans="1:45" ht="28.35" customHeight="1" x14ac:dyDescent="0.25">
      <c r="A9" s="15"/>
      <c r="B9" s="69" t="s">
        <v>5</v>
      </c>
      <c r="C9" s="69"/>
      <c r="D9" s="74"/>
      <c r="E9" s="74"/>
      <c r="F9" s="74"/>
      <c r="G9" s="74"/>
      <c r="H9" s="74"/>
      <c r="I9" s="15"/>
      <c r="K9" s="17" t="s">
        <v>60</v>
      </c>
    </row>
    <row r="10" spans="1:45" ht="27" customHeight="1" x14ac:dyDescent="0.25">
      <c r="A10" s="15"/>
      <c r="B10" s="69" t="s">
        <v>88</v>
      </c>
      <c r="C10" s="69"/>
      <c r="D10" s="67"/>
      <c r="E10" s="75"/>
      <c r="F10" s="75"/>
      <c r="G10" s="75"/>
      <c r="H10" s="68"/>
      <c r="I10" s="15"/>
    </row>
    <row r="11" spans="1:45" ht="29.85" customHeight="1" x14ac:dyDescent="0.25">
      <c r="A11" s="15"/>
      <c r="B11" s="58" t="s">
        <v>82</v>
      </c>
      <c r="C11" s="58"/>
      <c r="D11" s="59"/>
      <c r="E11" s="60"/>
      <c r="F11" s="60"/>
      <c r="G11" s="60"/>
      <c r="H11" s="61"/>
      <c r="I11" s="15"/>
    </row>
    <row r="12" spans="1:45" ht="30.6" customHeight="1" x14ac:dyDescent="0.25">
      <c r="A12" s="15"/>
      <c r="B12" s="70" t="s">
        <v>58</v>
      </c>
      <c r="C12" s="70"/>
      <c r="D12" s="79"/>
      <c r="E12" s="80"/>
      <c r="F12" s="49" t="s">
        <v>57</v>
      </c>
      <c r="G12" s="77"/>
      <c r="H12" s="78"/>
      <c r="I12" s="15"/>
    </row>
    <row r="13" spans="1:45" ht="31.5" customHeight="1" x14ac:dyDescent="0.3">
      <c r="A13" s="15"/>
      <c r="B13" s="69" t="s">
        <v>4</v>
      </c>
      <c r="C13" s="69"/>
      <c r="D13" s="86" t="s">
        <v>111</v>
      </c>
      <c r="E13" s="87"/>
      <c r="F13" s="87"/>
      <c r="G13" s="87"/>
      <c r="H13" s="88"/>
      <c r="I13" s="15"/>
    </row>
    <row r="14" spans="1:45" ht="35.1" customHeight="1" x14ac:dyDescent="0.25">
      <c r="A14" s="15"/>
      <c r="B14" s="69" t="s">
        <v>8</v>
      </c>
      <c r="C14" s="69"/>
      <c r="D14" s="49" t="s">
        <v>20</v>
      </c>
      <c r="E14" s="85"/>
      <c r="F14" s="85"/>
      <c r="G14" s="50" t="s">
        <v>25</v>
      </c>
      <c r="H14" s="42"/>
      <c r="I14" s="15"/>
    </row>
    <row r="15" spans="1:45" ht="36.950000000000003" customHeight="1" x14ac:dyDescent="0.25">
      <c r="A15" s="15"/>
      <c r="B15" s="62" t="s">
        <v>85</v>
      </c>
      <c r="C15" s="56"/>
      <c r="D15" s="67"/>
      <c r="E15" s="75"/>
      <c r="F15" s="50" t="s">
        <v>96</v>
      </c>
      <c r="G15" s="71"/>
      <c r="H15" s="72"/>
      <c r="I15" s="15"/>
    </row>
    <row r="16" spans="1:45" ht="29.45" customHeight="1" x14ac:dyDescent="0.3">
      <c r="A16" s="15"/>
      <c r="B16" s="30"/>
      <c r="C16" s="3"/>
      <c r="D16" s="48"/>
      <c r="E16" s="4"/>
      <c r="F16" s="4"/>
      <c r="G16" s="4"/>
      <c r="H16" s="36"/>
      <c r="I16" s="15"/>
    </row>
    <row r="17" spans="1:11" ht="29.45" customHeight="1" x14ac:dyDescent="0.25">
      <c r="A17" s="15"/>
      <c r="B17" s="57" t="s">
        <v>110</v>
      </c>
      <c r="C17" s="57"/>
      <c r="D17" s="57"/>
      <c r="E17" s="57"/>
      <c r="F17" s="57"/>
      <c r="G17" s="57"/>
      <c r="H17" s="57"/>
      <c r="I17" s="15"/>
    </row>
    <row r="18" spans="1:11" ht="29.45" customHeight="1" x14ac:dyDescent="0.25">
      <c r="A18" s="15"/>
      <c r="B18" s="82" t="s">
        <v>72</v>
      </c>
      <c r="C18" s="41" t="s">
        <v>73</v>
      </c>
      <c r="D18" s="84"/>
      <c r="E18" s="84"/>
      <c r="F18" s="84"/>
      <c r="G18" s="84"/>
      <c r="H18" s="84"/>
      <c r="I18" s="15"/>
      <c r="K18" s="15" t="s">
        <v>75</v>
      </c>
    </row>
    <row r="19" spans="1:11" ht="29.45" customHeight="1" x14ac:dyDescent="0.25">
      <c r="A19" s="15"/>
      <c r="B19" s="83"/>
      <c r="C19" s="41" t="s">
        <v>74</v>
      </c>
      <c r="D19" s="93"/>
      <c r="E19" s="93"/>
      <c r="F19" s="93"/>
      <c r="G19" s="93"/>
      <c r="H19" s="93"/>
      <c r="I19" s="15"/>
    </row>
    <row r="20" spans="1:11" ht="35.1" customHeight="1" x14ac:dyDescent="0.25">
      <c r="A20" s="15"/>
      <c r="B20" s="70" t="s">
        <v>86</v>
      </c>
      <c r="C20" s="70"/>
      <c r="D20" s="65"/>
      <c r="E20" s="66"/>
      <c r="F20" s="49" t="s">
        <v>94</v>
      </c>
      <c r="G20" s="78"/>
      <c r="H20" s="78"/>
      <c r="I20" s="15"/>
      <c r="K20" s="26" t="s">
        <v>89</v>
      </c>
    </row>
    <row r="21" spans="1:11" ht="53.1" customHeight="1" x14ac:dyDescent="0.25">
      <c r="A21" s="15"/>
      <c r="B21" s="81" t="s">
        <v>95</v>
      </c>
      <c r="C21" s="70"/>
      <c r="D21" s="63"/>
      <c r="E21" s="64"/>
      <c r="F21" s="49" t="s">
        <v>91</v>
      </c>
      <c r="G21" s="63"/>
      <c r="H21" s="64"/>
      <c r="I21" s="15"/>
      <c r="K21" s="19" t="s">
        <v>92</v>
      </c>
    </row>
    <row r="22" spans="1:11" ht="39.6" customHeight="1" x14ac:dyDescent="0.25">
      <c r="A22" s="15"/>
      <c r="B22" s="70" t="s">
        <v>90</v>
      </c>
      <c r="C22" s="70"/>
      <c r="D22" s="90"/>
      <c r="E22" s="91"/>
      <c r="F22" s="91"/>
      <c r="G22" s="91"/>
      <c r="H22" s="91"/>
      <c r="I22" s="15"/>
      <c r="K22" s="27" t="s">
        <v>93</v>
      </c>
    </row>
    <row r="23" spans="1:11" ht="47.1" customHeight="1" x14ac:dyDescent="0.25">
      <c r="A23" s="15"/>
      <c r="B23" s="70" t="s">
        <v>87</v>
      </c>
      <c r="C23" s="70"/>
      <c r="D23" s="90"/>
      <c r="E23" s="91"/>
      <c r="F23" s="91"/>
      <c r="G23" s="91"/>
      <c r="H23" s="91"/>
      <c r="I23" s="15"/>
      <c r="K23" s="27" t="s">
        <v>112</v>
      </c>
    </row>
    <row r="24" spans="1:11" ht="28.35" customHeight="1" x14ac:dyDescent="0.3">
      <c r="A24" s="15"/>
      <c r="B24" s="31"/>
      <c r="C24" s="5"/>
      <c r="D24" s="47"/>
      <c r="E24" s="6"/>
      <c r="F24" s="6"/>
      <c r="G24" s="6"/>
      <c r="H24" s="37"/>
      <c r="I24" s="15"/>
    </row>
    <row r="25" spans="1:11" ht="30.95" customHeight="1" x14ac:dyDescent="0.25">
      <c r="A25" s="15"/>
      <c r="B25" s="57" t="s">
        <v>2</v>
      </c>
      <c r="C25" s="57"/>
      <c r="D25" s="57"/>
      <c r="E25" s="57"/>
      <c r="F25" s="57"/>
      <c r="G25" s="57"/>
      <c r="H25" s="57"/>
      <c r="I25" s="15"/>
    </row>
    <row r="26" spans="1:11" ht="27.6" customHeight="1" x14ac:dyDescent="0.25">
      <c r="A26" s="15"/>
      <c r="B26" s="62" t="s">
        <v>7</v>
      </c>
      <c r="C26" s="67"/>
      <c r="D26" s="75"/>
      <c r="E26" s="75"/>
      <c r="F26" s="75"/>
      <c r="G26" s="75"/>
      <c r="H26" s="68"/>
      <c r="I26" s="15"/>
    </row>
    <row r="27" spans="1:11" ht="30.75" customHeight="1" x14ac:dyDescent="0.25">
      <c r="A27" s="15"/>
      <c r="B27" s="92"/>
      <c r="C27" s="67"/>
      <c r="D27" s="75"/>
      <c r="E27" s="75"/>
      <c r="F27" s="75"/>
      <c r="G27" s="75"/>
      <c r="H27" s="68"/>
      <c r="I27" s="15"/>
    </row>
    <row r="28" spans="1:11" ht="23.85" customHeight="1" x14ac:dyDescent="0.3">
      <c r="A28" s="15"/>
      <c r="B28" s="92"/>
      <c r="C28" s="89"/>
      <c r="D28" s="89"/>
      <c r="E28" s="89"/>
      <c r="F28" s="89"/>
      <c r="G28" s="89"/>
      <c r="H28" s="89"/>
      <c r="I28" s="15"/>
    </row>
    <row r="29" spans="1:11" ht="36.75" customHeight="1" x14ac:dyDescent="0.3">
      <c r="A29" s="15"/>
      <c r="B29" s="24" t="s">
        <v>3</v>
      </c>
      <c r="C29" s="96"/>
      <c r="D29" s="89"/>
      <c r="E29" s="89"/>
      <c r="F29" s="89"/>
      <c r="G29" s="89"/>
      <c r="H29" s="89"/>
      <c r="I29" s="15"/>
      <c r="K29" s="27"/>
    </row>
    <row r="30" spans="1:11" ht="33.6" customHeight="1" x14ac:dyDescent="0.3">
      <c r="A30" s="15"/>
      <c r="B30" s="30"/>
      <c r="C30" s="3"/>
      <c r="D30" s="44"/>
      <c r="E30" s="3"/>
      <c r="F30" s="3"/>
      <c r="G30" s="3"/>
      <c r="H30" s="38"/>
      <c r="I30" s="15"/>
    </row>
    <row r="31" spans="1:11" ht="30" customHeight="1" x14ac:dyDescent="0.3">
      <c r="A31" s="15"/>
      <c r="B31" s="32"/>
      <c r="C31" s="7"/>
      <c r="D31" s="45"/>
      <c r="E31" s="7"/>
      <c r="F31" s="7"/>
      <c r="G31" s="7"/>
      <c r="H31" s="39"/>
      <c r="I31" s="15"/>
    </row>
    <row r="32" spans="1:11" ht="27.6" customHeight="1" x14ac:dyDescent="0.3">
      <c r="A32" s="15"/>
      <c r="B32" s="33"/>
      <c r="C32" s="13"/>
      <c r="D32" s="46"/>
      <c r="E32" s="13"/>
      <c r="F32" s="13"/>
      <c r="G32" s="13"/>
      <c r="H32" s="40"/>
      <c r="I32" s="15"/>
      <c r="K32" s="18"/>
    </row>
    <row r="33" spans="1:9" ht="30" customHeight="1" x14ac:dyDescent="0.25">
      <c r="A33" s="15"/>
      <c r="B33" s="94" t="s">
        <v>113</v>
      </c>
      <c r="C33" s="95"/>
      <c r="D33" s="95"/>
      <c r="E33" s="95"/>
      <c r="F33" s="95"/>
      <c r="G33" s="95"/>
      <c r="H33" s="95"/>
      <c r="I33" s="15"/>
    </row>
    <row r="34" spans="1:9" customFormat="1" ht="16.5" x14ac:dyDescent="0.3"/>
    <row r="35" spans="1:9" customFormat="1" ht="16.5" x14ac:dyDescent="0.3"/>
    <row r="36" spans="1:9" customFormat="1" ht="16.5" x14ac:dyDescent="0.3"/>
    <row r="37" spans="1:9" customFormat="1" ht="16.5" x14ac:dyDescent="0.3">
      <c r="B37" t="s">
        <v>108</v>
      </c>
    </row>
    <row r="38" spans="1:9" customFormat="1" ht="16.5" x14ac:dyDescent="0.3">
      <c r="B38" t="s">
        <v>97</v>
      </c>
    </row>
    <row r="39" spans="1:9" customFormat="1" ht="16.5" x14ac:dyDescent="0.3">
      <c r="B39" t="s">
        <v>98</v>
      </c>
    </row>
    <row r="40" spans="1:9" customFormat="1" ht="16.5" x14ac:dyDescent="0.3">
      <c r="B40" t="s">
        <v>99</v>
      </c>
    </row>
    <row r="41" spans="1:9" customFormat="1" ht="16.5" x14ac:dyDescent="0.3">
      <c r="B41" t="s">
        <v>102</v>
      </c>
    </row>
    <row r="42" spans="1:9" customFormat="1" ht="16.5" x14ac:dyDescent="0.3">
      <c r="B42" t="s">
        <v>103</v>
      </c>
    </row>
    <row r="43" spans="1:9" customFormat="1" ht="16.5" x14ac:dyDescent="0.3">
      <c r="B43" t="s">
        <v>104</v>
      </c>
    </row>
    <row r="44" spans="1:9" customFormat="1" ht="16.5" x14ac:dyDescent="0.3">
      <c r="B44" t="s">
        <v>105</v>
      </c>
    </row>
    <row r="45" spans="1:9" customFormat="1" ht="16.5" x14ac:dyDescent="0.3">
      <c r="B45" t="s">
        <v>123</v>
      </c>
    </row>
    <row r="46" spans="1:9" customFormat="1" ht="16.5" x14ac:dyDescent="0.3">
      <c r="B46" t="s">
        <v>124</v>
      </c>
    </row>
    <row r="47" spans="1:9" customFormat="1" ht="16.5" x14ac:dyDescent="0.3">
      <c r="B47" t="s">
        <v>106</v>
      </c>
    </row>
    <row r="48" spans="1:9" customFormat="1" ht="16.5" x14ac:dyDescent="0.3">
      <c r="B48" t="s">
        <v>107</v>
      </c>
    </row>
    <row r="49" spans="2:2" customFormat="1" ht="16.5" x14ac:dyDescent="0.3">
      <c r="B49" t="s">
        <v>117</v>
      </c>
    </row>
    <row r="50" spans="2:2" customFormat="1" ht="16.5" x14ac:dyDescent="0.3">
      <c r="B50" t="s">
        <v>118</v>
      </c>
    </row>
    <row r="51" spans="2:2" customFormat="1" ht="16.5" x14ac:dyDescent="0.3">
      <c r="B51" t="s">
        <v>114</v>
      </c>
    </row>
    <row r="52" spans="2:2" customFormat="1" ht="16.5" x14ac:dyDescent="0.3">
      <c r="B52" t="s">
        <v>100</v>
      </c>
    </row>
    <row r="53" spans="2:2" customFormat="1" ht="16.5" x14ac:dyDescent="0.3">
      <c r="B53" t="s">
        <v>101</v>
      </c>
    </row>
    <row r="54" spans="2:2" customFormat="1" ht="16.5" x14ac:dyDescent="0.3">
      <c r="B54" t="s">
        <v>109</v>
      </c>
    </row>
    <row r="55" spans="2:2" customFormat="1" ht="16.5" x14ac:dyDescent="0.3">
      <c r="B55" t="s">
        <v>115</v>
      </c>
    </row>
    <row r="56" spans="2:2" customFormat="1" ht="16.5" x14ac:dyDescent="0.3">
      <c r="B56" t="s">
        <v>116</v>
      </c>
    </row>
    <row r="57" spans="2:2" customFormat="1" ht="16.5" x14ac:dyDescent="0.3">
      <c r="B57" t="s">
        <v>121</v>
      </c>
    </row>
    <row r="58" spans="2:2" customFormat="1" ht="16.5" x14ac:dyDescent="0.3">
      <c r="B58" t="s">
        <v>120</v>
      </c>
    </row>
    <row r="59" spans="2:2" customFormat="1" ht="16.5" x14ac:dyDescent="0.3">
      <c r="B59" t="s">
        <v>122</v>
      </c>
    </row>
    <row r="60" spans="2:2" customFormat="1" ht="16.5" x14ac:dyDescent="0.3"/>
    <row r="61" spans="2:2" customFormat="1" ht="16.5" x14ac:dyDescent="0.3"/>
    <row r="62" spans="2:2" customFormat="1" ht="16.5" x14ac:dyDescent="0.3"/>
    <row r="63" spans="2:2" customFormat="1" ht="16.5" x14ac:dyDescent="0.3"/>
    <row r="64" spans="2:2" customFormat="1" ht="16.5" x14ac:dyDescent="0.3"/>
    <row r="65" spans="2:5" customFormat="1" ht="16.5" x14ac:dyDescent="0.3"/>
    <row r="66" spans="2:5" customFormat="1" ht="16.5" hidden="1" x14ac:dyDescent="0.3">
      <c r="B66" t="s">
        <v>9</v>
      </c>
      <c r="C66" t="s">
        <v>14</v>
      </c>
      <c r="D66" t="s">
        <v>63</v>
      </c>
      <c r="E66" t="s">
        <v>61</v>
      </c>
    </row>
    <row r="67" spans="2:5" customFormat="1" ht="16.5" hidden="1" x14ac:dyDescent="0.3">
      <c r="B67" t="s">
        <v>10</v>
      </c>
      <c r="C67" t="s">
        <v>15</v>
      </c>
      <c r="D67" t="s">
        <v>62</v>
      </c>
      <c r="E67" t="s">
        <v>21</v>
      </c>
    </row>
    <row r="68" spans="2:5" customFormat="1" ht="16.5" hidden="1" x14ac:dyDescent="0.3">
      <c r="B68" t="s">
        <v>11</v>
      </c>
      <c r="C68" t="s">
        <v>16</v>
      </c>
      <c r="D68" t="s">
        <v>64</v>
      </c>
      <c r="E68" t="s">
        <v>22</v>
      </c>
    </row>
    <row r="69" spans="2:5" customFormat="1" ht="16.5" hidden="1" x14ac:dyDescent="0.3">
      <c r="B69" t="s">
        <v>12</v>
      </c>
      <c r="C69" t="s">
        <v>17</v>
      </c>
      <c r="D69" t="s">
        <v>65</v>
      </c>
      <c r="E69" t="s">
        <v>23</v>
      </c>
    </row>
    <row r="70" spans="2:5" customFormat="1" ht="16.5" hidden="1" x14ac:dyDescent="0.3">
      <c r="B70" t="s">
        <v>13</v>
      </c>
      <c r="C70" t="s">
        <v>18</v>
      </c>
      <c r="D70" t="s">
        <v>76</v>
      </c>
      <c r="E70" t="s">
        <v>24</v>
      </c>
    </row>
    <row r="71" spans="2:5" customFormat="1" ht="16.5" hidden="1" x14ac:dyDescent="0.3">
      <c r="C71" t="s">
        <v>19</v>
      </c>
      <c r="D71" t="s">
        <v>66</v>
      </c>
    </row>
    <row r="72" spans="2:5" customFormat="1" ht="16.5" hidden="1" x14ac:dyDescent="0.3">
      <c r="D72" t="s">
        <v>67</v>
      </c>
    </row>
    <row r="73" spans="2:5" customFormat="1" ht="16.5" hidden="1" x14ac:dyDescent="0.3">
      <c r="D73" t="s">
        <v>68</v>
      </c>
    </row>
    <row r="74" spans="2:5" customFormat="1" ht="16.5" hidden="1" x14ac:dyDescent="0.3">
      <c r="D74" t="s">
        <v>80</v>
      </c>
    </row>
    <row r="75" spans="2:5" customFormat="1" ht="16.5" hidden="1" x14ac:dyDescent="0.3">
      <c r="D75" t="s">
        <v>69</v>
      </c>
    </row>
    <row r="76" spans="2:5" customFormat="1" ht="16.5" hidden="1" x14ac:dyDescent="0.3">
      <c r="D76" t="s">
        <v>77</v>
      </c>
    </row>
    <row r="77" spans="2:5" customFormat="1" ht="16.5" hidden="1" x14ac:dyDescent="0.3">
      <c r="D77" t="s">
        <v>71</v>
      </c>
    </row>
    <row r="78" spans="2:5" customFormat="1" ht="16.5" hidden="1" x14ac:dyDescent="0.3">
      <c r="D78" t="s">
        <v>70</v>
      </c>
    </row>
    <row r="79" spans="2:5" customFormat="1" ht="16.5" hidden="1" x14ac:dyDescent="0.3">
      <c r="D79" t="s">
        <v>78</v>
      </c>
    </row>
    <row r="80" spans="2:5" customFormat="1" ht="16.5" hidden="1" x14ac:dyDescent="0.3">
      <c r="D80" t="s">
        <v>79</v>
      </c>
    </row>
    <row r="81" spans="4:4" customFormat="1" ht="16.5" hidden="1" x14ac:dyDescent="0.3">
      <c r="D81" t="s">
        <v>81</v>
      </c>
    </row>
    <row r="82" spans="4:4" customFormat="1" ht="16.5" x14ac:dyDescent="0.3"/>
  </sheetData>
  <mergeCells count="45">
    <mergeCell ref="D19:H19"/>
    <mergeCell ref="B33:H33"/>
    <mergeCell ref="D21:E21"/>
    <mergeCell ref="B22:C22"/>
    <mergeCell ref="D22:H22"/>
    <mergeCell ref="C29:H29"/>
    <mergeCell ref="B13:C13"/>
    <mergeCell ref="E14:F14"/>
    <mergeCell ref="B20:C20"/>
    <mergeCell ref="D13:H13"/>
    <mergeCell ref="C28:H28"/>
    <mergeCell ref="D23:H23"/>
    <mergeCell ref="B25:H25"/>
    <mergeCell ref="B26:B28"/>
    <mergeCell ref="D15:E15"/>
    <mergeCell ref="C27:H27"/>
    <mergeCell ref="G12:H12"/>
    <mergeCell ref="D12:E12"/>
    <mergeCell ref="C26:H26"/>
    <mergeCell ref="B21:C21"/>
    <mergeCell ref="B23:C23"/>
    <mergeCell ref="G20:H20"/>
    <mergeCell ref="B14:C14"/>
    <mergeCell ref="B17:H17"/>
    <mergeCell ref="B18:B19"/>
    <mergeCell ref="D18:H18"/>
    <mergeCell ref="B15:C15"/>
    <mergeCell ref="G21:H21"/>
    <mergeCell ref="D20:E20"/>
    <mergeCell ref="G5:H5"/>
    <mergeCell ref="B9:C9"/>
    <mergeCell ref="B10:C10"/>
    <mergeCell ref="B12:C12"/>
    <mergeCell ref="G15:H15"/>
    <mergeCell ref="D6:E6"/>
    <mergeCell ref="G6:H6"/>
    <mergeCell ref="B2:H2"/>
    <mergeCell ref="B5:C5"/>
    <mergeCell ref="B6:C6"/>
    <mergeCell ref="B8:H8"/>
    <mergeCell ref="B11:C11"/>
    <mergeCell ref="D11:H11"/>
    <mergeCell ref="D9:H9"/>
    <mergeCell ref="D10:H10"/>
    <mergeCell ref="D5:E5"/>
  </mergeCells>
  <phoneticPr fontId="5" type="noConversion"/>
  <dataValidations count="3">
    <dataValidation type="list" allowBlank="1" showInputMessage="1" showErrorMessage="1" sqref="D26:H27">
      <formula1>$D$66:$D$81</formula1>
    </dataValidation>
    <dataValidation type="list" allowBlank="1" showInputMessage="1" showErrorMessage="1" sqref="D19:H19">
      <formula1>$B$37:$B$59</formula1>
    </dataValidation>
    <dataValidation type="list" allowBlank="1" showInputMessage="1" showErrorMessage="1" sqref="D18:H18">
      <formula1>$B$37:$B$60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2" r:id="rId4" name="Check Box 60">
              <controlPr defaultSize="0" autoFill="0" autoLine="0" autoPict="0">
                <anchor moveWithCells="1" sizeWithCells="1">
                  <from>
                    <xdr:col>3</xdr:col>
                    <xdr:colOff>838200</xdr:colOff>
                    <xdr:row>12</xdr:row>
                    <xdr:rowOff>66675</xdr:rowOff>
                  </from>
                  <to>
                    <xdr:col>4</xdr:col>
                    <xdr:colOff>790575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" name="Check Box 61">
              <controlPr defaultSize="0" autoFill="0" autoLine="0" autoPict="0">
                <anchor moveWithCells="1" sizeWithCells="1">
                  <from>
                    <xdr:col>6</xdr:col>
                    <xdr:colOff>361950</xdr:colOff>
                    <xdr:row>12</xdr:row>
                    <xdr:rowOff>19050</xdr:rowOff>
                  </from>
                  <to>
                    <xdr:col>7</xdr:col>
                    <xdr:colOff>552450</xdr:colOff>
                    <xdr:row>12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2" sqref="B22"/>
    </sheetView>
  </sheetViews>
  <sheetFormatPr defaultRowHeight="16.5" x14ac:dyDescent="0.3"/>
  <cols>
    <col min="1" max="1" width="13.25" customWidth="1"/>
    <col min="2" max="2" width="57.75" customWidth="1"/>
  </cols>
  <sheetData>
    <row r="1" spans="1:2" x14ac:dyDescent="0.3">
      <c r="A1" s="97" t="s">
        <v>27</v>
      </c>
      <c r="B1" s="97" t="s">
        <v>26</v>
      </c>
    </row>
    <row r="2" spans="1:2" x14ac:dyDescent="0.3">
      <c r="A2" s="98"/>
      <c r="B2" s="98"/>
    </row>
    <row r="3" spans="1:2" x14ac:dyDescent="0.3">
      <c r="A3" s="12" t="s">
        <v>56</v>
      </c>
      <c r="B3" s="12" t="s">
        <v>56</v>
      </c>
    </row>
    <row r="4" spans="1:2" x14ac:dyDescent="0.3">
      <c r="A4" s="9" t="s">
        <v>29</v>
      </c>
      <c r="B4" s="8" t="s">
        <v>28</v>
      </c>
    </row>
    <row r="5" spans="1:2" x14ac:dyDescent="0.3">
      <c r="A5" s="11" t="s">
        <v>31</v>
      </c>
      <c r="B5" s="10" t="s">
        <v>30</v>
      </c>
    </row>
    <row r="6" spans="1:2" x14ac:dyDescent="0.3">
      <c r="A6" s="11" t="s">
        <v>33</v>
      </c>
      <c r="B6" s="10" t="s">
        <v>32</v>
      </c>
    </row>
    <row r="7" spans="1:2" x14ac:dyDescent="0.3">
      <c r="A7" s="11" t="s">
        <v>35</v>
      </c>
      <c r="B7" s="10" t="s">
        <v>34</v>
      </c>
    </row>
    <row r="8" spans="1:2" x14ac:dyDescent="0.3">
      <c r="A8" s="11" t="s">
        <v>37</v>
      </c>
      <c r="B8" s="10" t="s">
        <v>36</v>
      </c>
    </row>
    <row r="9" spans="1:2" x14ac:dyDescent="0.3">
      <c r="A9" s="11" t="s">
        <v>39</v>
      </c>
      <c r="B9" s="10" t="s">
        <v>38</v>
      </c>
    </row>
    <row r="10" spans="1:2" x14ac:dyDescent="0.3">
      <c r="A10" s="11" t="s">
        <v>41</v>
      </c>
      <c r="B10" s="10" t="s">
        <v>40</v>
      </c>
    </row>
    <row r="11" spans="1:2" x14ac:dyDescent="0.3">
      <c r="A11" s="11" t="s">
        <v>43</v>
      </c>
      <c r="B11" s="10" t="s">
        <v>42</v>
      </c>
    </row>
    <row r="12" spans="1:2" x14ac:dyDescent="0.3">
      <c r="A12" s="11" t="s">
        <v>45</v>
      </c>
      <c r="B12" s="10" t="s">
        <v>44</v>
      </c>
    </row>
    <row r="13" spans="1:2" x14ac:dyDescent="0.3">
      <c r="A13" s="11" t="s">
        <v>47</v>
      </c>
      <c r="B13" s="10" t="s">
        <v>46</v>
      </c>
    </row>
    <row r="14" spans="1:2" x14ac:dyDescent="0.3">
      <c r="A14" s="11" t="s">
        <v>49</v>
      </c>
      <c r="B14" s="10" t="s">
        <v>48</v>
      </c>
    </row>
    <row r="15" spans="1:2" x14ac:dyDescent="0.3">
      <c r="A15" s="11" t="s">
        <v>51</v>
      </c>
      <c r="B15" s="10" t="s">
        <v>50</v>
      </c>
    </row>
    <row r="16" spans="1:2" x14ac:dyDescent="0.3">
      <c r="A16" s="11" t="s">
        <v>53</v>
      </c>
      <c r="B16" s="10" t="s">
        <v>52</v>
      </c>
    </row>
    <row r="17" spans="1:2" x14ac:dyDescent="0.3">
      <c r="A17" s="11" t="s">
        <v>55</v>
      </c>
      <c r="B17" s="10" t="s">
        <v>54</v>
      </c>
    </row>
  </sheetData>
  <mergeCells count="2">
    <mergeCell ref="B1:B2"/>
    <mergeCell ref="A1:A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defaultRowHeight="16.5" x14ac:dyDescent="0.3"/>
  <cols>
    <col min="1" max="2" width="9.125" customWidth="1"/>
  </cols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Instruments</vt:lpstr>
      <vt:lpstr>Sheet1</vt:lpstr>
      <vt:lpstr>Sheet2</vt:lpstr>
      <vt:lpstr>Instruments!Print_Area</vt:lpstr>
      <vt:lpstr>키트명</vt:lpstr>
    </vt:vector>
  </TitlesOfParts>
  <Company>Promega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Seon Young Park</dc:creator>
  <cp:lastModifiedBy>HD Kim</cp:lastModifiedBy>
  <cp:lastPrinted>2018-10-22T05:35:10Z</cp:lastPrinted>
  <dcterms:created xsi:type="dcterms:W3CDTF">2010-02-23T02:26:04Z</dcterms:created>
  <dcterms:modified xsi:type="dcterms:W3CDTF">2023-11-06T04:40:53Z</dcterms:modified>
</cp:coreProperties>
</file>